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05" windowWidth="13275" windowHeight="9465" activeTab="0"/>
  </bookViews>
  <sheets>
    <sheet name="Summary" sheetId="1" r:id="rId1"/>
    <sheet name="Immigration_to_Canada" sheetId="2" r:id="rId2"/>
  </sheets>
  <definedNames/>
  <calcPr fullCalcOnLoad="1"/>
</workbook>
</file>

<file path=xl/sharedStrings.xml><?xml version="1.0" encoding="utf-8"?>
<sst xmlns="http://schemas.openxmlformats.org/spreadsheetml/2006/main" count="17" uniqueCount="13">
  <si>
    <t>generalized for those purposes. For research purposes consult original sources</t>
  </si>
  <si>
    <t>scale and for the purpose intended but may be selected, grouped or otherwise</t>
  </si>
  <si>
    <r>
      <t>SOURCE:</t>
    </r>
    <r>
      <rPr>
        <sz val="10"/>
        <rFont val="Verdana"/>
        <family val="2"/>
      </rPr>
      <t xml:space="preserve"> Historical Atlas of Canada Online Learning Project: www.historicalatlas.ca</t>
    </r>
  </si>
  <si>
    <r>
      <t>Note:</t>
    </r>
    <r>
      <rPr>
        <sz val="10"/>
        <rFont val="Verdana"/>
        <family val="2"/>
      </rPr>
      <t xml:space="preserve"> This data file has been created for mapping purposes only. It is accurate at the</t>
    </r>
  </si>
  <si>
    <r>
      <t>TABLE FIELDS:</t>
    </r>
    <r>
      <rPr>
        <sz val="10"/>
        <rFont val="Verdana"/>
        <family val="2"/>
      </rPr>
      <t xml:space="preserve"> Definition of fields may be found at end of table.</t>
    </r>
  </si>
  <si>
    <r>
      <t>TABLE FIELDS:</t>
    </r>
    <r>
      <rPr>
        <sz val="10"/>
        <rFont val="Verdana"/>
        <family val="2"/>
      </rPr>
      <t xml:space="preserve"> Definition of fields</t>
    </r>
  </si>
  <si>
    <t>listed on "Authors and sources" webpage for each Chapter.</t>
  </si>
  <si>
    <r>
      <t>CHAPTER:</t>
    </r>
    <r>
      <rPr>
        <sz val="10"/>
        <rFont val="Verdana"/>
        <family val="2"/>
      </rPr>
      <t xml:space="preserve"> Migration, 1891-1930</t>
    </r>
  </si>
  <si>
    <t>NUMBER</t>
  </si>
  <si>
    <t>YEAR</t>
  </si>
  <si>
    <r>
      <t>FILE:</t>
    </r>
    <r>
      <rPr>
        <sz val="10"/>
        <rFont val="Verdana"/>
        <family val="2"/>
      </rPr>
      <t xml:space="preserve"> Immigrants_to_Canada_1891_1961.xls</t>
    </r>
  </si>
  <si>
    <t>Year of immigration</t>
  </si>
  <si>
    <t>Number of immigrants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</si>
</sst>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Verdana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3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2" borderId="1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C83" sqref="C83"/>
    </sheetView>
  </sheetViews>
  <sheetFormatPr defaultColWidth="9.00390625" defaultRowHeight="12.75"/>
  <cols>
    <col min="1" max="1" width="15.875" style="0" customWidth="1"/>
    <col min="2" max="2" width="14.375" style="0" customWidth="1"/>
    <col min="3" max="26" width="12.625" style="0" customWidth="1"/>
  </cols>
  <sheetData>
    <row r="1" spans="1:6" ht="12.75">
      <c r="A1" s="2" t="s">
        <v>10</v>
      </c>
      <c r="B1" s="1"/>
      <c r="C1" s="1"/>
      <c r="D1" s="1"/>
      <c r="E1" s="1"/>
      <c r="F1" s="1"/>
    </row>
    <row r="2" spans="1:6" ht="12.75">
      <c r="A2" s="2" t="s">
        <v>2</v>
      </c>
      <c r="B2" s="1"/>
      <c r="C2" s="1"/>
      <c r="D2" s="1"/>
      <c r="E2" s="1"/>
      <c r="F2" s="1"/>
    </row>
    <row r="3" spans="1:6" ht="12.75">
      <c r="A3" s="2" t="s">
        <v>7</v>
      </c>
      <c r="B3" s="1"/>
      <c r="C3" s="1"/>
      <c r="D3" s="1"/>
      <c r="E3" s="1"/>
      <c r="F3" s="1"/>
    </row>
    <row r="4" spans="1:6" ht="12.75">
      <c r="A4" s="2" t="s">
        <v>3</v>
      </c>
      <c r="B4" s="1"/>
      <c r="C4" s="1"/>
      <c r="D4" s="1"/>
      <c r="E4" s="1"/>
      <c r="F4" s="1"/>
    </row>
    <row r="5" spans="1:6" ht="12.75">
      <c r="A5" s="1" t="s">
        <v>1</v>
      </c>
      <c r="B5" s="1"/>
      <c r="C5" s="1"/>
      <c r="D5" s="1"/>
      <c r="E5" s="1"/>
      <c r="F5" s="1"/>
    </row>
    <row r="6" spans="1:6" ht="12.75">
      <c r="A6" s="1" t="s">
        <v>0</v>
      </c>
      <c r="B6" s="1"/>
      <c r="C6" s="1"/>
      <c r="D6" s="1"/>
      <c r="E6" s="1"/>
      <c r="F6" s="1"/>
    </row>
    <row r="7" spans="1:6" ht="12.75">
      <c r="A7" s="1" t="s">
        <v>6</v>
      </c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2" t="s">
        <v>4</v>
      </c>
      <c r="B9" s="1"/>
      <c r="C9" s="1"/>
      <c r="D9" s="1"/>
      <c r="E9" s="1"/>
      <c r="F9" s="1"/>
    </row>
    <row r="10" spans="1:6" ht="12.75">
      <c r="A10" s="2"/>
      <c r="B10" s="1"/>
      <c r="C10" s="1"/>
      <c r="D10" s="1"/>
      <c r="E10" s="1"/>
      <c r="F10" s="1"/>
    </row>
    <row r="11" spans="1:2" ht="12.75">
      <c r="A11" s="11" t="s">
        <v>9</v>
      </c>
      <c r="B11" s="11" t="s">
        <v>8</v>
      </c>
    </row>
    <row r="12" spans="1:2" ht="12.75">
      <c r="A12" s="8">
        <v>1891</v>
      </c>
      <c r="B12" s="9">
        <v>82165</v>
      </c>
    </row>
    <row r="13" spans="1:2" ht="12.75">
      <c r="A13" s="8">
        <f>A12+1</f>
        <v>1892</v>
      </c>
      <c r="B13" s="9">
        <v>30996</v>
      </c>
    </row>
    <row r="14" spans="1:2" ht="12.75">
      <c r="A14" s="8">
        <f aca="true" t="shared" si="0" ref="A14:A77">A13+1</f>
        <v>1893</v>
      </c>
      <c r="B14" s="9">
        <v>29633</v>
      </c>
    </row>
    <row r="15" spans="1:2" ht="12.75">
      <c r="A15" s="8">
        <f t="shared" si="0"/>
        <v>1894</v>
      </c>
      <c r="B15" s="9">
        <v>20829</v>
      </c>
    </row>
    <row r="16" spans="1:2" ht="12.75">
      <c r="A16" s="8">
        <f t="shared" si="0"/>
        <v>1895</v>
      </c>
      <c r="B16" s="9">
        <v>18790</v>
      </c>
    </row>
    <row r="17" spans="1:2" ht="12.75">
      <c r="A17" s="8">
        <f t="shared" si="0"/>
        <v>1896</v>
      </c>
      <c r="B17" s="9">
        <v>16835</v>
      </c>
    </row>
    <row r="18" spans="1:2" ht="12.75">
      <c r="A18" s="8">
        <f t="shared" si="0"/>
        <v>1897</v>
      </c>
      <c r="B18" s="9">
        <v>21716</v>
      </c>
    </row>
    <row r="19" spans="1:2" ht="12.75">
      <c r="A19" s="8">
        <f t="shared" si="0"/>
        <v>1898</v>
      </c>
      <c r="B19" s="9">
        <v>31900</v>
      </c>
    </row>
    <row r="20" spans="1:2" ht="12.75">
      <c r="A20" s="8">
        <f t="shared" si="0"/>
        <v>1899</v>
      </c>
      <c r="B20" s="9">
        <v>44543</v>
      </c>
    </row>
    <row r="21" spans="1:2" ht="12.75">
      <c r="A21" s="8">
        <f t="shared" si="0"/>
        <v>1900</v>
      </c>
      <c r="B21" s="9">
        <v>41681</v>
      </c>
    </row>
    <row r="22" spans="1:2" ht="12.75">
      <c r="A22" s="8">
        <f t="shared" si="0"/>
        <v>1901</v>
      </c>
      <c r="B22" s="9">
        <v>55747</v>
      </c>
    </row>
    <row r="23" spans="1:2" ht="12.75">
      <c r="A23" s="8">
        <f t="shared" si="0"/>
        <v>1902</v>
      </c>
      <c r="B23" s="9">
        <v>89102</v>
      </c>
    </row>
    <row r="24" spans="1:2" ht="12.75">
      <c r="A24" s="8">
        <f t="shared" si="0"/>
        <v>1903</v>
      </c>
      <c r="B24" s="9">
        <v>138660</v>
      </c>
    </row>
    <row r="25" spans="1:2" ht="12.75">
      <c r="A25" s="8">
        <f t="shared" si="0"/>
        <v>1904</v>
      </c>
      <c r="B25" s="9">
        <v>131252</v>
      </c>
    </row>
    <row r="26" spans="1:2" ht="12.75">
      <c r="A26" s="8">
        <f t="shared" si="0"/>
        <v>1905</v>
      </c>
      <c r="B26" s="9">
        <v>141465</v>
      </c>
    </row>
    <row r="27" spans="1:2" ht="12.75">
      <c r="A27" s="8">
        <f t="shared" si="0"/>
        <v>1906</v>
      </c>
      <c r="B27" s="9">
        <v>211653</v>
      </c>
    </row>
    <row r="28" spans="1:2" ht="12.75">
      <c r="A28" s="8">
        <f t="shared" si="0"/>
        <v>1907</v>
      </c>
      <c r="B28" s="9">
        <v>272409</v>
      </c>
    </row>
    <row r="29" spans="1:2" ht="12.75">
      <c r="A29" s="8">
        <f t="shared" si="0"/>
        <v>1908</v>
      </c>
      <c r="B29" s="9">
        <v>143326</v>
      </c>
    </row>
    <row r="30" spans="1:2" ht="12.75">
      <c r="A30" s="8">
        <f t="shared" si="0"/>
        <v>1909</v>
      </c>
      <c r="B30" s="9">
        <v>173694</v>
      </c>
    </row>
    <row r="31" spans="1:2" ht="12.75">
      <c r="A31" s="8">
        <f t="shared" si="0"/>
        <v>1910</v>
      </c>
      <c r="B31" s="9">
        <v>286839</v>
      </c>
    </row>
    <row r="32" spans="1:2" ht="12.75">
      <c r="A32" s="8">
        <f t="shared" si="0"/>
        <v>1911</v>
      </c>
      <c r="B32" s="9">
        <v>331288</v>
      </c>
    </row>
    <row r="33" spans="1:2" ht="12.75">
      <c r="A33" s="8">
        <f t="shared" si="0"/>
        <v>1912</v>
      </c>
      <c r="B33" s="9">
        <v>375756</v>
      </c>
    </row>
    <row r="34" spans="1:2" ht="12.75">
      <c r="A34" s="8">
        <f t="shared" si="0"/>
        <v>1913</v>
      </c>
      <c r="B34" s="9">
        <v>400870</v>
      </c>
    </row>
    <row r="35" spans="1:2" ht="12.75">
      <c r="A35" s="8">
        <f t="shared" si="0"/>
        <v>1914</v>
      </c>
      <c r="B35" s="9">
        <v>150484</v>
      </c>
    </row>
    <row r="36" spans="1:2" ht="12.75">
      <c r="A36" s="8">
        <f t="shared" si="0"/>
        <v>1915</v>
      </c>
      <c r="B36" s="9">
        <v>36665</v>
      </c>
    </row>
    <row r="37" spans="1:2" ht="12.75">
      <c r="A37" s="8">
        <f t="shared" si="0"/>
        <v>1916</v>
      </c>
      <c r="B37" s="9">
        <v>55914</v>
      </c>
    </row>
    <row r="38" spans="1:2" ht="12.75">
      <c r="A38" s="8">
        <f t="shared" si="0"/>
        <v>1917</v>
      </c>
      <c r="B38" s="9">
        <v>72910</v>
      </c>
    </row>
    <row r="39" spans="1:2" ht="12.75">
      <c r="A39" s="8">
        <f t="shared" si="0"/>
        <v>1918</v>
      </c>
      <c r="B39" s="9">
        <v>41845</v>
      </c>
    </row>
    <row r="40" spans="1:2" ht="12.75">
      <c r="A40" s="8">
        <f t="shared" si="0"/>
        <v>1919</v>
      </c>
      <c r="B40" s="9">
        <v>107698</v>
      </c>
    </row>
    <row r="41" spans="1:2" ht="12.75">
      <c r="A41" s="8">
        <f t="shared" si="0"/>
        <v>1920</v>
      </c>
      <c r="B41" s="9">
        <v>138824</v>
      </c>
    </row>
    <row r="42" spans="1:2" ht="12.75">
      <c r="A42" s="8">
        <f t="shared" si="0"/>
        <v>1921</v>
      </c>
      <c r="B42" s="9">
        <v>91728</v>
      </c>
    </row>
    <row r="43" spans="1:2" ht="12.75">
      <c r="A43" s="8">
        <f t="shared" si="0"/>
        <v>1922</v>
      </c>
      <c r="B43" s="9">
        <v>64224</v>
      </c>
    </row>
    <row r="44" spans="1:2" ht="12.75">
      <c r="A44" s="8">
        <f t="shared" si="0"/>
        <v>1923</v>
      </c>
      <c r="B44" s="9">
        <v>133729</v>
      </c>
    </row>
    <row r="45" spans="1:2" ht="12.75">
      <c r="A45" s="8">
        <f t="shared" si="0"/>
        <v>1924</v>
      </c>
      <c r="B45" s="9">
        <v>124164</v>
      </c>
    </row>
    <row r="46" spans="1:2" ht="12.75">
      <c r="A46" s="8">
        <f t="shared" si="0"/>
        <v>1925</v>
      </c>
      <c r="B46" s="9">
        <v>84907</v>
      </c>
    </row>
    <row r="47" spans="1:2" ht="12.75">
      <c r="A47" s="8">
        <f t="shared" si="0"/>
        <v>1926</v>
      </c>
      <c r="B47" s="9">
        <v>135982</v>
      </c>
    </row>
    <row r="48" spans="1:2" ht="12.75">
      <c r="A48" s="8">
        <f t="shared" si="0"/>
        <v>1927</v>
      </c>
      <c r="B48" s="9">
        <v>158886</v>
      </c>
    </row>
    <row r="49" spans="1:2" ht="12.75">
      <c r="A49" s="8">
        <f t="shared" si="0"/>
        <v>1928</v>
      </c>
      <c r="B49" s="9">
        <v>166783</v>
      </c>
    </row>
    <row r="50" spans="1:2" ht="12.75">
      <c r="A50" s="8">
        <f t="shared" si="0"/>
        <v>1929</v>
      </c>
      <c r="B50" s="9">
        <v>164993</v>
      </c>
    </row>
    <row r="51" spans="1:2" ht="12.75">
      <c r="A51" s="8">
        <f t="shared" si="0"/>
        <v>1930</v>
      </c>
      <c r="B51" s="9">
        <v>104806</v>
      </c>
    </row>
    <row r="52" spans="1:2" ht="12.75">
      <c r="A52" s="8">
        <f t="shared" si="0"/>
        <v>1931</v>
      </c>
      <c r="B52" s="9">
        <v>27530</v>
      </c>
    </row>
    <row r="53" spans="1:2" ht="12.75">
      <c r="A53" s="8">
        <f t="shared" si="0"/>
        <v>1932</v>
      </c>
      <c r="B53" s="9">
        <v>20591</v>
      </c>
    </row>
    <row r="54" spans="1:2" ht="12.75">
      <c r="A54" s="8">
        <f t="shared" si="0"/>
        <v>1933</v>
      </c>
      <c r="B54" s="9">
        <v>14382</v>
      </c>
    </row>
    <row r="55" spans="1:2" ht="12.75">
      <c r="A55" s="8">
        <f t="shared" si="0"/>
        <v>1934</v>
      </c>
      <c r="B55" s="9">
        <v>12476</v>
      </c>
    </row>
    <row r="56" spans="1:2" ht="12.75">
      <c r="A56" s="8">
        <f t="shared" si="0"/>
        <v>1935</v>
      </c>
      <c r="B56" s="9">
        <v>11277</v>
      </c>
    </row>
    <row r="57" spans="1:2" ht="12.75">
      <c r="A57" s="8">
        <f t="shared" si="0"/>
        <v>1936</v>
      </c>
      <c r="B57" s="9">
        <v>11643</v>
      </c>
    </row>
    <row r="58" spans="1:2" ht="12.75">
      <c r="A58" s="8">
        <f t="shared" si="0"/>
        <v>1937</v>
      </c>
      <c r="B58" s="9">
        <v>15101</v>
      </c>
    </row>
    <row r="59" spans="1:2" ht="12.75">
      <c r="A59" s="8">
        <f t="shared" si="0"/>
        <v>1938</v>
      </c>
      <c r="B59" s="9">
        <v>17244</v>
      </c>
    </row>
    <row r="60" spans="1:2" ht="12.75">
      <c r="A60" s="8">
        <f t="shared" si="0"/>
        <v>1939</v>
      </c>
      <c r="B60" s="9">
        <v>16994</v>
      </c>
    </row>
    <row r="61" spans="1:2" ht="12.75">
      <c r="A61" s="8">
        <f t="shared" si="0"/>
        <v>1940</v>
      </c>
      <c r="B61" s="9">
        <v>11324</v>
      </c>
    </row>
    <row r="62" spans="1:2" ht="12.75">
      <c r="A62" s="8">
        <f t="shared" si="0"/>
        <v>1941</v>
      </c>
      <c r="B62" s="9">
        <v>9329</v>
      </c>
    </row>
    <row r="63" spans="1:2" ht="12.75">
      <c r="A63" s="8">
        <f t="shared" si="0"/>
        <v>1942</v>
      </c>
      <c r="B63" s="9">
        <v>7576</v>
      </c>
    </row>
    <row r="64" spans="1:2" ht="12.75">
      <c r="A64" s="8">
        <f t="shared" si="0"/>
        <v>1943</v>
      </c>
      <c r="B64" s="9">
        <v>8504</v>
      </c>
    </row>
    <row r="65" spans="1:2" ht="12.75">
      <c r="A65" s="8">
        <f t="shared" si="0"/>
        <v>1944</v>
      </c>
      <c r="B65" s="9">
        <v>12801</v>
      </c>
    </row>
    <row r="66" spans="1:2" ht="12.75">
      <c r="A66" s="8">
        <f t="shared" si="0"/>
        <v>1945</v>
      </c>
      <c r="B66" s="9">
        <v>22722</v>
      </c>
    </row>
    <row r="67" spans="1:2" ht="12.75">
      <c r="A67" s="8">
        <f t="shared" si="0"/>
        <v>1946</v>
      </c>
      <c r="B67" s="9">
        <v>71719</v>
      </c>
    </row>
    <row r="68" spans="1:2" ht="12.75">
      <c r="A68" s="8">
        <f t="shared" si="0"/>
        <v>1947</v>
      </c>
      <c r="B68" s="9">
        <v>64127</v>
      </c>
    </row>
    <row r="69" spans="1:2" ht="12.75">
      <c r="A69" s="8">
        <f t="shared" si="0"/>
        <v>1948</v>
      </c>
      <c r="B69" s="9">
        <v>125414</v>
      </c>
    </row>
    <row r="70" spans="1:2" ht="12.75">
      <c r="A70" s="8">
        <f t="shared" si="0"/>
        <v>1949</v>
      </c>
      <c r="B70" s="9">
        <v>95217</v>
      </c>
    </row>
    <row r="71" spans="1:2" ht="12.75">
      <c r="A71" s="8">
        <f t="shared" si="0"/>
        <v>1950</v>
      </c>
      <c r="B71" s="9">
        <v>73912</v>
      </c>
    </row>
    <row r="72" spans="1:2" ht="12.75">
      <c r="A72" s="8">
        <f t="shared" si="0"/>
        <v>1951</v>
      </c>
      <c r="B72" s="9">
        <v>194391</v>
      </c>
    </row>
    <row r="73" spans="1:2" ht="12.75">
      <c r="A73" s="8">
        <f t="shared" si="0"/>
        <v>1952</v>
      </c>
      <c r="B73" s="9">
        <v>164498</v>
      </c>
    </row>
    <row r="74" spans="1:2" ht="12.75">
      <c r="A74" s="8">
        <f t="shared" si="0"/>
        <v>1953</v>
      </c>
      <c r="B74" s="9">
        <v>168868</v>
      </c>
    </row>
    <row r="75" spans="1:2" ht="12.75">
      <c r="A75" s="8">
        <f t="shared" si="0"/>
        <v>1954</v>
      </c>
      <c r="B75" s="9">
        <v>154227</v>
      </c>
    </row>
    <row r="76" spans="1:2" ht="12.75">
      <c r="A76" s="8">
        <f t="shared" si="0"/>
        <v>1955</v>
      </c>
      <c r="B76" s="9">
        <v>109946</v>
      </c>
    </row>
    <row r="77" spans="1:2" ht="12.75">
      <c r="A77" s="8">
        <f t="shared" si="0"/>
        <v>1956</v>
      </c>
      <c r="B77" s="9">
        <v>164857</v>
      </c>
    </row>
    <row r="78" spans="1:2" ht="12.75">
      <c r="A78" s="8">
        <f>A77+1</f>
        <v>1957</v>
      </c>
      <c r="B78" s="9">
        <v>282164</v>
      </c>
    </row>
    <row r="79" spans="1:2" ht="12.75">
      <c r="A79" s="8">
        <f>A78+1</f>
        <v>1958</v>
      </c>
      <c r="B79" s="9">
        <v>124851</v>
      </c>
    </row>
    <row r="80" spans="1:2" ht="12.75">
      <c r="A80" s="8">
        <f>A79+1</f>
        <v>1959</v>
      </c>
      <c r="B80" s="9">
        <v>106928</v>
      </c>
    </row>
    <row r="81" spans="1:2" ht="12.75">
      <c r="A81" s="8">
        <f>A80+1</f>
        <v>1960</v>
      </c>
      <c r="B81" s="9">
        <v>104111</v>
      </c>
    </row>
    <row r="82" spans="1:2" ht="12.75">
      <c r="A82" s="8">
        <f>A81+1</f>
        <v>1961</v>
      </c>
      <c r="B82" s="9">
        <v>71689</v>
      </c>
    </row>
    <row r="83" spans="1:6" ht="12.75">
      <c r="A83" s="2"/>
      <c r="B83" s="1"/>
      <c r="C83" s="1"/>
      <c r="D83" s="1"/>
      <c r="E83" s="1"/>
      <c r="F83" s="1"/>
    </row>
    <row r="84" spans="1:6" s="7" customFormat="1" ht="12.75">
      <c r="A84" s="5" t="s">
        <v>5</v>
      </c>
      <c r="B84" s="6"/>
      <c r="C84" s="6"/>
      <c r="D84" s="6"/>
      <c r="E84" s="6"/>
      <c r="F84" s="6"/>
    </row>
    <row r="85" spans="1:6" s="10" customFormat="1" ht="12.75">
      <c r="A85" s="3" t="s">
        <v>9</v>
      </c>
      <c r="B85" s="4" t="s">
        <v>11</v>
      </c>
      <c r="C85" s="4"/>
      <c r="D85" s="4"/>
      <c r="E85" s="4"/>
      <c r="F85" s="4"/>
    </row>
    <row r="86" spans="1:6" s="10" customFormat="1" ht="12.75">
      <c r="A86" s="3" t="s">
        <v>8</v>
      </c>
      <c r="B86" s="4" t="s">
        <v>12</v>
      </c>
      <c r="C86" s="4"/>
      <c r="D86" s="4"/>
      <c r="E86" s="4"/>
      <c r="F86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2"/>
  <sheetViews>
    <sheetView workbookViewId="0" topLeftCell="A1">
      <selection activeCell="A1" sqref="A1:IV1"/>
    </sheetView>
  </sheetViews>
  <sheetFormatPr defaultColWidth="9.00390625" defaultRowHeight="12.75"/>
  <cols>
    <col min="1" max="1" width="26.50390625" style="0" bestFit="1" customWidth="1"/>
    <col min="2" max="2" width="8.625" style="0" bestFit="1" customWidth="1"/>
  </cols>
  <sheetData>
    <row r="1" spans="1:2" ht="12.75">
      <c r="A1" s="11" t="s">
        <v>9</v>
      </c>
      <c r="B1" s="11" t="s">
        <v>8</v>
      </c>
    </row>
    <row r="2" spans="1:2" ht="12.75">
      <c r="A2" s="8">
        <v>1891</v>
      </c>
      <c r="B2" s="9">
        <v>82165</v>
      </c>
    </row>
    <row r="3" spans="1:2" ht="12.75">
      <c r="A3" s="8">
        <f>A2+1</f>
        <v>1892</v>
      </c>
      <c r="B3" s="9">
        <v>30996</v>
      </c>
    </row>
    <row r="4" spans="1:2" ht="12.75">
      <c r="A4" s="8">
        <f aca="true" t="shared" si="0" ref="A4:A67">A3+1</f>
        <v>1893</v>
      </c>
      <c r="B4" s="9">
        <v>29633</v>
      </c>
    </row>
    <row r="5" spans="1:2" ht="12.75">
      <c r="A5" s="8">
        <f t="shared" si="0"/>
        <v>1894</v>
      </c>
      <c r="B5" s="9">
        <v>20829</v>
      </c>
    </row>
    <row r="6" spans="1:2" ht="12.75">
      <c r="A6" s="8">
        <f t="shared" si="0"/>
        <v>1895</v>
      </c>
      <c r="B6" s="9">
        <v>18790</v>
      </c>
    </row>
    <row r="7" spans="1:2" ht="12.75">
      <c r="A7" s="8">
        <f t="shared" si="0"/>
        <v>1896</v>
      </c>
      <c r="B7" s="9">
        <v>16835</v>
      </c>
    </row>
    <row r="8" spans="1:2" ht="12.75">
      <c r="A8" s="8">
        <f t="shared" si="0"/>
        <v>1897</v>
      </c>
      <c r="B8" s="9">
        <v>21716</v>
      </c>
    </row>
    <row r="9" spans="1:2" ht="12.75">
      <c r="A9" s="8">
        <f t="shared" si="0"/>
        <v>1898</v>
      </c>
      <c r="B9" s="9">
        <v>31900</v>
      </c>
    </row>
    <row r="10" spans="1:2" ht="12.75">
      <c r="A10" s="8">
        <f t="shared" si="0"/>
        <v>1899</v>
      </c>
      <c r="B10" s="9">
        <v>44543</v>
      </c>
    </row>
    <row r="11" spans="1:2" ht="12.75">
      <c r="A11" s="8">
        <f t="shared" si="0"/>
        <v>1900</v>
      </c>
      <c r="B11" s="9">
        <v>41681</v>
      </c>
    </row>
    <row r="12" spans="1:2" ht="12.75">
      <c r="A12" s="8">
        <f t="shared" si="0"/>
        <v>1901</v>
      </c>
      <c r="B12" s="9">
        <v>55747</v>
      </c>
    </row>
    <row r="13" spans="1:2" ht="12.75">
      <c r="A13" s="8">
        <f t="shared" si="0"/>
        <v>1902</v>
      </c>
      <c r="B13" s="9">
        <v>89102</v>
      </c>
    </row>
    <row r="14" spans="1:2" ht="12.75">
      <c r="A14" s="8">
        <f t="shared" si="0"/>
        <v>1903</v>
      </c>
      <c r="B14" s="9">
        <v>138660</v>
      </c>
    </row>
    <row r="15" spans="1:2" ht="12.75">
      <c r="A15" s="8">
        <f t="shared" si="0"/>
        <v>1904</v>
      </c>
      <c r="B15" s="9">
        <v>131252</v>
      </c>
    </row>
    <row r="16" spans="1:2" ht="12.75">
      <c r="A16" s="8">
        <f t="shared" si="0"/>
        <v>1905</v>
      </c>
      <c r="B16" s="9">
        <v>141465</v>
      </c>
    </row>
    <row r="17" spans="1:2" ht="12.75">
      <c r="A17" s="8">
        <f t="shared" si="0"/>
        <v>1906</v>
      </c>
      <c r="B17" s="9">
        <v>211653</v>
      </c>
    </row>
    <row r="18" spans="1:2" ht="12.75">
      <c r="A18" s="8">
        <f t="shared" si="0"/>
        <v>1907</v>
      </c>
      <c r="B18" s="9">
        <v>272409</v>
      </c>
    </row>
    <row r="19" spans="1:2" ht="12.75">
      <c r="A19" s="8">
        <f t="shared" si="0"/>
        <v>1908</v>
      </c>
      <c r="B19" s="9">
        <v>143326</v>
      </c>
    </row>
    <row r="20" spans="1:2" ht="12.75">
      <c r="A20" s="8">
        <f t="shared" si="0"/>
        <v>1909</v>
      </c>
      <c r="B20" s="9">
        <v>173694</v>
      </c>
    </row>
    <row r="21" spans="1:2" ht="12.75">
      <c r="A21" s="8">
        <f t="shared" si="0"/>
        <v>1910</v>
      </c>
      <c r="B21" s="9">
        <v>286839</v>
      </c>
    </row>
    <row r="22" spans="1:2" ht="12.75">
      <c r="A22" s="8">
        <f t="shared" si="0"/>
        <v>1911</v>
      </c>
      <c r="B22" s="9">
        <v>331288</v>
      </c>
    </row>
    <row r="23" spans="1:2" ht="12.75">
      <c r="A23" s="8">
        <f t="shared" si="0"/>
        <v>1912</v>
      </c>
      <c r="B23" s="9">
        <v>375756</v>
      </c>
    </row>
    <row r="24" spans="1:2" ht="12.75">
      <c r="A24" s="8">
        <f t="shared" si="0"/>
        <v>1913</v>
      </c>
      <c r="B24" s="9">
        <v>400870</v>
      </c>
    </row>
    <row r="25" spans="1:2" ht="12.75">
      <c r="A25" s="8">
        <f t="shared" si="0"/>
        <v>1914</v>
      </c>
      <c r="B25" s="9">
        <v>150484</v>
      </c>
    </row>
    <row r="26" spans="1:2" ht="12.75">
      <c r="A26" s="8">
        <f t="shared" si="0"/>
        <v>1915</v>
      </c>
      <c r="B26" s="9">
        <v>36665</v>
      </c>
    </row>
    <row r="27" spans="1:2" ht="12.75">
      <c r="A27" s="8">
        <f t="shared" si="0"/>
        <v>1916</v>
      </c>
      <c r="B27" s="9">
        <v>55914</v>
      </c>
    </row>
    <row r="28" spans="1:2" ht="12.75">
      <c r="A28" s="8">
        <f t="shared" si="0"/>
        <v>1917</v>
      </c>
      <c r="B28" s="9">
        <v>72910</v>
      </c>
    </row>
    <row r="29" spans="1:2" ht="12.75">
      <c r="A29" s="8">
        <f t="shared" si="0"/>
        <v>1918</v>
      </c>
      <c r="B29" s="9">
        <v>41845</v>
      </c>
    </row>
    <row r="30" spans="1:2" ht="12.75">
      <c r="A30" s="8">
        <f t="shared" si="0"/>
        <v>1919</v>
      </c>
      <c r="B30" s="9">
        <v>107698</v>
      </c>
    </row>
    <row r="31" spans="1:2" ht="12.75">
      <c r="A31" s="8">
        <f t="shared" si="0"/>
        <v>1920</v>
      </c>
      <c r="B31" s="9">
        <v>138824</v>
      </c>
    </row>
    <row r="32" spans="1:2" ht="12.75">
      <c r="A32" s="8">
        <f t="shared" si="0"/>
        <v>1921</v>
      </c>
      <c r="B32" s="9">
        <v>91728</v>
      </c>
    </row>
    <row r="33" spans="1:2" ht="12.75">
      <c r="A33" s="8">
        <f t="shared" si="0"/>
        <v>1922</v>
      </c>
      <c r="B33" s="9">
        <v>64224</v>
      </c>
    </row>
    <row r="34" spans="1:2" ht="12.75">
      <c r="A34" s="8">
        <f t="shared" si="0"/>
        <v>1923</v>
      </c>
      <c r="B34" s="9">
        <v>133729</v>
      </c>
    </row>
    <row r="35" spans="1:2" ht="12.75">
      <c r="A35" s="8">
        <f t="shared" si="0"/>
        <v>1924</v>
      </c>
      <c r="B35" s="9">
        <v>124164</v>
      </c>
    </row>
    <row r="36" spans="1:2" ht="12.75">
      <c r="A36" s="8">
        <f t="shared" si="0"/>
        <v>1925</v>
      </c>
      <c r="B36" s="9">
        <v>84907</v>
      </c>
    </row>
    <row r="37" spans="1:2" ht="12.75">
      <c r="A37" s="8">
        <f t="shared" si="0"/>
        <v>1926</v>
      </c>
      <c r="B37" s="9">
        <v>135982</v>
      </c>
    </row>
    <row r="38" spans="1:2" ht="12.75">
      <c r="A38" s="8">
        <f t="shared" si="0"/>
        <v>1927</v>
      </c>
      <c r="B38" s="9">
        <v>158886</v>
      </c>
    </row>
    <row r="39" spans="1:2" ht="12.75">
      <c r="A39" s="8">
        <f t="shared" si="0"/>
        <v>1928</v>
      </c>
      <c r="B39" s="9">
        <v>166783</v>
      </c>
    </row>
    <row r="40" spans="1:2" ht="12.75">
      <c r="A40" s="8">
        <f t="shared" si="0"/>
        <v>1929</v>
      </c>
      <c r="B40" s="9">
        <v>164993</v>
      </c>
    </row>
    <row r="41" spans="1:2" ht="12.75">
      <c r="A41" s="8">
        <f t="shared" si="0"/>
        <v>1930</v>
      </c>
      <c r="B41" s="9">
        <v>104806</v>
      </c>
    </row>
    <row r="42" spans="1:2" ht="12.75">
      <c r="A42" s="8">
        <f t="shared" si="0"/>
        <v>1931</v>
      </c>
      <c r="B42" s="9">
        <v>27530</v>
      </c>
    </row>
    <row r="43" spans="1:2" ht="12.75">
      <c r="A43" s="8">
        <f t="shared" si="0"/>
        <v>1932</v>
      </c>
      <c r="B43" s="9">
        <v>20591</v>
      </c>
    </row>
    <row r="44" spans="1:2" ht="12.75">
      <c r="A44" s="8">
        <f t="shared" si="0"/>
        <v>1933</v>
      </c>
      <c r="B44" s="9">
        <v>14382</v>
      </c>
    </row>
    <row r="45" spans="1:2" ht="12.75">
      <c r="A45" s="8">
        <f t="shared" si="0"/>
        <v>1934</v>
      </c>
      <c r="B45" s="9">
        <v>12476</v>
      </c>
    </row>
    <row r="46" spans="1:2" ht="12.75">
      <c r="A46" s="8">
        <f t="shared" si="0"/>
        <v>1935</v>
      </c>
      <c r="B46" s="9">
        <v>11277</v>
      </c>
    </row>
    <row r="47" spans="1:2" ht="12.75">
      <c r="A47" s="8">
        <f t="shared" si="0"/>
        <v>1936</v>
      </c>
      <c r="B47" s="9">
        <v>11643</v>
      </c>
    </row>
    <row r="48" spans="1:2" ht="12.75">
      <c r="A48" s="8">
        <f t="shared" si="0"/>
        <v>1937</v>
      </c>
      <c r="B48" s="9">
        <v>15101</v>
      </c>
    </row>
    <row r="49" spans="1:2" ht="12.75">
      <c r="A49" s="8">
        <f t="shared" si="0"/>
        <v>1938</v>
      </c>
      <c r="B49" s="9">
        <v>17244</v>
      </c>
    </row>
    <row r="50" spans="1:2" ht="12.75">
      <c r="A50" s="8">
        <f t="shared" si="0"/>
        <v>1939</v>
      </c>
      <c r="B50" s="9">
        <v>16994</v>
      </c>
    </row>
    <row r="51" spans="1:2" ht="12.75">
      <c r="A51" s="8">
        <f t="shared" si="0"/>
        <v>1940</v>
      </c>
      <c r="B51" s="9">
        <v>11324</v>
      </c>
    </row>
    <row r="52" spans="1:2" ht="12.75">
      <c r="A52" s="8">
        <f t="shared" si="0"/>
        <v>1941</v>
      </c>
      <c r="B52" s="9">
        <v>9329</v>
      </c>
    </row>
    <row r="53" spans="1:2" ht="12.75">
      <c r="A53" s="8">
        <f t="shared" si="0"/>
        <v>1942</v>
      </c>
      <c r="B53" s="9">
        <v>7576</v>
      </c>
    </row>
    <row r="54" spans="1:2" ht="12.75">
      <c r="A54" s="8">
        <f t="shared" si="0"/>
        <v>1943</v>
      </c>
      <c r="B54" s="9">
        <v>8504</v>
      </c>
    </row>
    <row r="55" spans="1:2" ht="12.75">
      <c r="A55" s="8">
        <f t="shared" si="0"/>
        <v>1944</v>
      </c>
      <c r="B55" s="9">
        <v>12801</v>
      </c>
    </row>
    <row r="56" spans="1:2" ht="12.75">
      <c r="A56" s="8">
        <f t="shared" si="0"/>
        <v>1945</v>
      </c>
      <c r="B56" s="9">
        <v>22722</v>
      </c>
    </row>
    <row r="57" spans="1:2" ht="12.75">
      <c r="A57" s="8">
        <f t="shared" si="0"/>
        <v>1946</v>
      </c>
      <c r="B57" s="9">
        <v>71719</v>
      </c>
    </row>
    <row r="58" spans="1:2" ht="12.75">
      <c r="A58" s="8">
        <f t="shared" si="0"/>
        <v>1947</v>
      </c>
      <c r="B58" s="9">
        <v>64127</v>
      </c>
    </row>
    <row r="59" spans="1:2" ht="12.75">
      <c r="A59" s="8">
        <f t="shared" si="0"/>
        <v>1948</v>
      </c>
      <c r="B59" s="9">
        <v>125414</v>
      </c>
    </row>
    <row r="60" spans="1:2" ht="12.75">
      <c r="A60" s="8">
        <f t="shared" si="0"/>
        <v>1949</v>
      </c>
      <c r="B60" s="9">
        <v>95217</v>
      </c>
    </row>
    <row r="61" spans="1:2" ht="12.75">
      <c r="A61" s="8">
        <f t="shared" si="0"/>
        <v>1950</v>
      </c>
      <c r="B61" s="9">
        <v>73912</v>
      </c>
    </row>
    <row r="62" spans="1:2" ht="12.75">
      <c r="A62" s="8">
        <f t="shared" si="0"/>
        <v>1951</v>
      </c>
      <c r="B62" s="9">
        <v>194391</v>
      </c>
    </row>
    <row r="63" spans="1:2" ht="12.75">
      <c r="A63" s="8">
        <f t="shared" si="0"/>
        <v>1952</v>
      </c>
      <c r="B63" s="9">
        <v>164498</v>
      </c>
    </row>
    <row r="64" spans="1:2" ht="12.75">
      <c r="A64" s="8">
        <f t="shared" si="0"/>
        <v>1953</v>
      </c>
      <c r="B64" s="9">
        <v>168868</v>
      </c>
    </row>
    <row r="65" spans="1:2" ht="12.75">
      <c r="A65" s="8">
        <f t="shared" si="0"/>
        <v>1954</v>
      </c>
      <c r="B65" s="9">
        <v>154227</v>
      </c>
    </row>
    <row r="66" spans="1:2" ht="12.75">
      <c r="A66" s="8">
        <f t="shared" si="0"/>
        <v>1955</v>
      </c>
      <c r="B66" s="9">
        <v>109946</v>
      </c>
    </row>
    <row r="67" spans="1:2" ht="12.75">
      <c r="A67" s="8">
        <f t="shared" si="0"/>
        <v>1956</v>
      </c>
      <c r="B67" s="9">
        <v>164857</v>
      </c>
    </row>
    <row r="68" spans="1:2" ht="12.75">
      <c r="A68" s="8">
        <f>A67+1</f>
        <v>1957</v>
      </c>
      <c r="B68" s="9">
        <v>282164</v>
      </c>
    </row>
    <row r="69" spans="1:2" ht="12.75">
      <c r="A69" s="8">
        <f>A68+1</f>
        <v>1958</v>
      </c>
      <c r="B69" s="9">
        <v>124851</v>
      </c>
    </row>
    <row r="70" spans="1:2" ht="12.75">
      <c r="A70" s="8">
        <f>A69+1</f>
        <v>1959</v>
      </c>
      <c r="B70" s="9">
        <v>106928</v>
      </c>
    </row>
    <row r="71" spans="1:2" ht="12.75">
      <c r="A71" s="8">
        <f>A70+1</f>
        <v>1960</v>
      </c>
      <c r="B71" s="9">
        <v>104111</v>
      </c>
    </row>
    <row r="72" spans="1:2" ht="12.75">
      <c r="A72" s="8">
        <f>A71+1</f>
        <v>1961</v>
      </c>
      <c r="B72" s="9">
        <v>71689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</dc:creator>
  <cp:keywords/>
  <dc:description/>
  <cp:lastModifiedBy>byron</cp:lastModifiedBy>
  <cp:lastPrinted>2006-03-24T21:09:49Z</cp:lastPrinted>
  <dcterms:created xsi:type="dcterms:W3CDTF">2006-03-24T20:43:45Z</dcterms:created>
  <dcterms:modified xsi:type="dcterms:W3CDTF">2007-06-06T14:52:23Z</dcterms:modified>
  <cp:category/>
  <cp:version/>
  <cp:contentType/>
  <cp:contentStatus/>
</cp:coreProperties>
</file>